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  <sheet name="Sheet1" sheetId="4" r:id="rId3"/>
  </sheets>
  <definedNames>
    <definedName name="_xlnm.Print_Area" localSheetId="1">'ITA-o12'!$A$1:$Q$79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<sst xmlns="http://schemas.openxmlformats.org/spreadsheetml/2006/main" count="931" uniqueCount="258">
  <si>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</si>
  <si>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</si>
  <si>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</si>
  <si>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</si>
  <si>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</si>
  <si>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</si>
  <si>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</si>
  <si>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</si>
  <si>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</si>
  <si>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</si>
  <si>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</si>
  <si>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</si>
  <si>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</si>
  <si>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</si>
  <si>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</si>
  <si>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</si>
  <si>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</si>
  <si>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</si>
  <si>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</si>
  <si>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</si>
  <si>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</si>
  <si>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</si>
  <si>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</si>
  <si>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</si>
  <si>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</si>
  <si>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</si>
  <si>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</si>
  <si>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</si>
  <si>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</si>
  <si>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</si>
  <si>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</si>
  <si>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</si>
  <si>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</si>
  <si>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</si>
  <si>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</si>
  <si>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</si>
  <si>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</si>
  <si>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</si>
  <si>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</si>
  <si>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</si>
  <si>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</si>
  <si>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</si>
  <si>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</si>
  <si>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</si>
  <si>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</si>
  <si>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</si>
  <si>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</si>
  <si>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</si>
  <si>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</si>
  <si>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</si>
  <si>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</si>
  <si>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</si>
  <si>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</si>
  <si>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</si>
  <si>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</si>
  <si>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อบต.บ้านแท่น</t>
  </si>
  <si>
    <t>ชนบท</t>
  </si>
  <si>
    <t>ขอนแก่น</t>
  </si>
  <si>
    <t>มหาดไทย</t>
  </si>
  <si>
    <t>องค์การปกครองส่วนท้องถิ่น</t>
  </si>
  <si>
    <t>พรบ.งบประมาณรายจ่าย</t>
  </si>
  <si>
    <t>สิ้นสุดระยะสัญญา</t>
  </si>
  <si>
    <t>วิธีเฉพาะเจาะจง</t>
  </si>
  <si>
    <t>จ้างเหมาค่าบริการพื้นที่เก็บฐานข้อมูลระบบสารบรรณ</t>
  </si>
  <si>
    <t>บริษัทบิ๊กบีโซลูชั่น จำกัด</t>
  </si>
  <si>
    <t>67119054055</t>
  </si>
  <si>
    <t>67119369735</t>
  </si>
  <si>
    <t>ร้านโชคศิริทรัยพ์</t>
  </si>
  <si>
    <t>จ้างเหมาซ่อมแซมถนน จำนวน 4 จุด</t>
  </si>
  <si>
    <t>ซื้อวัสดุอุปกรณ์ในการจัดทำกิจกรรมทำความสะอาด</t>
  </si>
  <si>
    <t>ร้านถุงเงินนานาภัณฑ์</t>
  </si>
  <si>
    <t>67119569153</t>
  </si>
  <si>
    <t>67119090823</t>
  </si>
  <si>
    <t>สหกรณ์โคนมกำแพงแสน</t>
  </si>
  <si>
    <t>ซื้อวัสดุคอมพิวเตอร์(กองช่าง)</t>
  </si>
  <si>
    <t>67129189938</t>
  </si>
  <si>
    <t>67129274547</t>
  </si>
  <si>
    <t>ซื้ออาหารเสริม(นม) ประจำเดือน ธันวาคม 2567</t>
  </si>
  <si>
    <t>จัดซื้ออาหารเสริม(นม) ประจำเดือนพฤศจิกายน  2567</t>
  </si>
  <si>
    <t>ซื้อวัสดุจราจร (แผงกั้น)</t>
  </si>
  <si>
    <t>ร้านปารณีย์การค้า</t>
  </si>
  <si>
    <t>67129308652</t>
  </si>
  <si>
    <t>67129533981</t>
  </si>
  <si>
    <t>พลชัยเจริญยนต์</t>
  </si>
  <si>
    <t>จ้างบำรุงรักษาซ่อมแซมรถยนต์กู้ชีพ</t>
  </si>
  <si>
    <t>จ้างซ่อมแซมถนน พร้อมวางท่อระบายน้ำ หมู่ 2</t>
  </si>
  <si>
    <t>67129395957</t>
  </si>
  <si>
    <t>68019123510</t>
  </si>
  <si>
    <t>นางสุพิศ  ชัยมูล</t>
  </si>
  <si>
    <t>วิธีประกวดแบบ</t>
  </si>
  <si>
    <t>จ้างเหมาจัดทำตกแต่งซุ้มวัฒนธรรม</t>
  </si>
  <si>
    <t>จ้างเหมาแต่งหน้าทำผม เช่าชุดพร้อมเครื่องประดับประกวดร้องเพลงลูกทุ่ง</t>
  </si>
  <si>
    <t>68019122501</t>
  </si>
  <si>
    <t>68019111682</t>
  </si>
  <si>
    <t>นายสุเดช  สินโพธิ์</t>
  </si>
  <si>
    <t>จ้างเหมาเครื่องเสียงพร้อมลำโพง ไม่ค์และเครื่องเสียง</t>
  </si>
  <si>
    <t>จ้างเหมาตกแต่งประดับรถแห่พร้อมเช่ารถแห่</t>
  </si>
  <si>
    <t>นายนรินทร์  ทองรักษ์</t>
  </si>
  <si>
    <t>68019112519</t>
  </si>
  <si>
    <t>ซื้อชุดนักกีฬาเซปักตะกร้อ</t>
  </si>
  <si>
    <t>ร้านออมเงิน สปอร์ต</t>
  </si>
  <si>
    <t>68019122951</t>
  </si>
  <si>
    <t>68019117927</t>
  </si>
  <si>
    <t>ร้านอัมเบลล่าช๊อบ</t>
  </si>
  <si>
    <t>ซื้อไม้พลอง</t>
  </si>
  <si>
    <t>ซื้อชุดแอโรบิค</t>
  </si>
  <si>
    <t>ร้านชุดว่ายน้ำใบเฟิรน์</t>
  </si>
  <si>
    <t>68019114407</t>
  </si>
  <si>
    <t>68019181168</t>
  </si>
  <si>
    <t>แดงชาวด์</t>
  </si>
  <si>
    <t>จ้างเหมาเช่าเครื่องเสียงและเววที (งานวันเด็ก)</t>
  </si>
  <si>
    <t>จ้างเหมาเครื่องเล่นพัฒนาการเด็ก (วันเด็ก)</t>
  </si>
  <si>
    <t>นางสมสมัย  วิสุวงษ์</t>
  </si>
  <si>
    <t>68019181856</t>
  </si>
  <si>
    <t>68019181779</t>
  </si>
  <si>
    <t>ซื้อวัสดุอุปกรณ์โครงการวันเด็กแก่งชาติ</t>
  </si>
  <si>
    <t>จ้างเหมาจัดทำป้ายไวนิล (งานวันเด็ก)</t>
  </si>
  <si>
    <t>ร้านอินเตรอ์ปริ้น</t>
  </si>
  <si>
    <t>68019181273</t>
  </si>
  <si>
    <t>68019181397</t>
  </si>
  <si>
    <t>บริษัทเกียรติสินโฮเซล</t>
  </si>
  <si>
    <t>ซื้อของรางวัลงานวันเด็ก</t>
  </si>
  <si>
    <t>ซื้อวัสดุ อุปกรณ์ประกวดส้มตำลีลา</t>
  </si>
  <si>
    <t>68019113690</t>
  </si>
  <si>
    <t>68019115485</t>
  </si>
  <si>
    <t>นางสาวเกศรา  เพิ่มพูน</t>
  </si>
  <si>
    <t>จ้างเหมาแต่งหน้าทำผมเช่าชุดพร้อมเครื่องประดับประกวดส้มตำลีลา</t>
  </si>
  <si>
    <t>จ้างเหมาตแงหน้าทำผมผู้ประกวดเต้นแอโรบิค</t>
  </si>
  <si>
    <t>นายสนิท  กองเกิด</t>
  </si>
  <si>
    <t>68017117269</t>
  </si>
  <si>
    <t>68019118422</t>
  </si>
  <si>
    <t>นางสาวเพ็ญศิริ  คำละมูล</t>
  </si>
  <si>
    <t>จ้างเหมาแต่งหน้าทำผมผู้เข้าประกวดรำไม้พลอง</t>
  </si>
  <si>
    <t>จ้างเหมาบำรุงรักษาซ่อมแซมรถยนต์บรรทุกขยะ</t>
  </si>
  <si>
    <t>นายจำเริญ  พงษ์นา</t>
  </si>
  <si>
    <t>68019206605</t>
  </si>
  <si>
    <t>68019207739</t>
  </si>
  <si>
    <t>นายธนาธิป  ใจแน่น</t>
  </si>
  <si>
    <t>จ้างเหมาติดตั้งเสาอากาศวิทยุ งานกู้ชีพอบต.บ้านแท่น</t>
  </si>
  <si>
    <t>เงืนอุดหนุนเฉพาะกิจปี 2567</t>
  </si>
  <si>
    <t>อยู่ระหว่างระยะสัญญา</t>
  </si>
  <si>
    <t>หจก.ที.เจ.เอ็นเทรดดิ้ง</t>
  </si>
  <si>
    <t>6709452253</t>
  </si>
  <si>
    <t>จัดซื้อก๊าชหุงต้ม</t>
  </si>
  <si>
    <t>นางนุช  ทองรักษ์</t>
  </si>
  <si>
    <t>68019387436</t>
  </si>
  <si>
    <t>68019386862</t>
  </si>
  <si>
    <t>ร้านทรัพย์ไพศาลเซอร์วิส</t>
  </si>
  <si>
    <t>ซื้อวัสดุสำนักงาน      (กองการศึกษา)</t>
  </si>
  <si>
    <t>ซื้อครุภัณฑ์งานบ้านงานครัว (เครื่องตัดหญ้า)</t>
  </si>
  <si>
    <t>ร้านปาร์ณีย์การค้า</t>
  </si>
  <si>
    <t>68019385969</t>
  </si>
  <si>
    <t>นายเกรียงไกร  แสนโคตร</t>
  </si>
  <si>
    <t>โครงการซ่อมแซมถนนเลียบลำห้วยหนองเอี่ยน พร้อมวางท่อระบายน้ำ หม 4 และหมู่ 8</t>
  </si>
  <si>
    <t>68019553215</t>
  </si>
  <si>
    <t>68029041181</t>
  </si>
  <si>
    <t>จ้างเหมาซ่อมรถยนต์ส่วนกลาง</t>
  </si>
  <si>
    <t>จ้างซ่อมเครื่องคอมพิวเตอร์ งานพัฒนาชุมชน</t>
  </si>
  <si>
    <t>68029106100</t>
  </si>
  <si>
    <t>68029186876</t>
  </si>
  <si>
    <t>ร้านอินเตอร์ปริ้น</t>
  </si>
  <si>
    <t>จ้างเหมาทำป้ายไวนิล</t>
  </si>
  <si>
    <t>จ้างเหมาซ่อมเครื่องปริ้นเตอร์ สำนักปลัด</t>
  </si>
  <si>
    <t>68029185136</t>
  </si>
  <si>
    <t>68029191278</t>
  </si>
  <si>
    <t>นางกาหลง  เลาลาด</t>
  </si>
  <si>
    <t>จ้างเหมากำจัดวัชพืช</t>
  </si>
  <si>
    <t>68029232040</t>
  </si>
  <si>
    <t>จัดซื้ออาหารเสิรม(นม) ประจำเดือน กุมภาพันธ์ 2568</t>
  </si>
  <si>
    <t>จ้างโครงการปรับปรุงถนนลูกรัง โดยการลงหินคลุก หมู่ 5 บ้านโนนแดงน้อย</t>
  </si>
  <si>
    <t>68029102949</t>
  </si>
  <si>
    <t>จ้างซ่อมรถยนต์บรรทุกขยะ</t>
  </si>
  <si>
    <t>68029336317</t>
  </si>
  <si>
    <t>จ้างเหมาซ่อมแซมห้องน้ำชาย-หญิง อาคารสำนักงาน อบต.บ้านแท่น</t>
  </si>
  <si>
    <t>นายโยธิน  สินโพธิ์</t>
  </si>
  <si>
    <t>68029476586</t>
  </si>
  <si>
    <t>68029421231</t>
  </si>
  <si>
    <t>จ้างเหมาบำรุงและซ่อมแซมเครื่องถ่ายเอกสาร สำนักปลัด</t>
  </si>
  <si>
    <t>จัดซื้อวัสดุวิทยาศาสตร์หรือการแพทยื สำนักปลัด</t>
  </si>
  <si>
    <t>68029412067</t>
  </si>
  <si>
    <t>คอลัมน์1</t>
  </si>
  <si>
    <t>จัดซื้อวัสดุสำนักงาน สำนักปลัด</t>
  </si>
  <si>
    <t>68029413454</t>
  </si>
  <si>
    <t>จ้างจัดทำป้ายไวนิล</t>
  </si>
  <si>
    <t>68029447706</t>
  </si>
  <si>
    <t>จัดซื้อน้ำมันไฮดรอลิก</t>
  </si>
  <si>
    <t>ร้านอัมเบอร์ล่าช๊อป</t>
  </si>
  <si>
    <t>68029446138</t>
  </si>
  <si>
    <t>จัดซื้อวัสดุคอมพิวเตอร์ สำนักปลัด</t>
  </si>
  <si>
    <t>68029462565</t>
  </si>
  <si>
    <t>จัดซื้อวัสดุยานพาหนะและขนส่ง สำนักปลัด</t>
  </si>
  <si>
    <t>68029474204</t>
  </si>
  <si>
    <t>จัดซื้อวัสดุสำนักงาน กองช่าง</t>
  </si>
  <si>
    <t>68029481939</t>
  </si>
  <si>
    <t>จัดซื้อวัสดุงานบ้านงานครัว สำนักปลัด</t>
  </si>
  <si>
    <t>680294175669</t>
  </si>
  <si>
    <t>จัดซื้ออุปกรณ์กีฬา กองการศึกษา</t>
  </si>
  <si>
    <t>68029490622</t>
  </si>
  <si>
    <t>จ้างเหมาซ่อมแซมใน ศพด.บ้านแท่น</t>
  </si>
  <si>
    <t>68029444643</t>
  </si>
  <si>
    <t>จัดซื้อวัสดุไฟฟ้าและวิทยุ (กองช่าง)</t>
  </si>
  <si>
    <t>68039068057</t>
  </si>
  <si>
    <t>จัดซื้อวัสดุไฟฟ้าและวิทยุ (กองการศึกษา)</t>
  </si>
  <si>
    <t>บริษัทบ้านไผ่การไฟฟ้า</t>
  </si>
  <si>
    <t>68039103510</t>
  </si>
  <si>
    <t>จัดซื้ออาหารเสิรม(นม) มีนาคม-พฤษภาคม 2568</t>
  </si>
  <si>
    <t>สหกกรณ์โคนมกำแพงแสน</t>
  </si>
  <si>
    <t>68039126363</t>
  </si>
  <si>
    <t>จัดซื้อแจกันดอกไม้ประดิษฐ์</t>
  </si>
  <si>
    <t>ร้านเรือนกาสะลอง</t>
  </si>
  <si>
    <t>68039356381</t>
  </si>
  <si>
    <t>จ้างเหมาจัดทำผ้าแพร</t>
  </si>
  <si>
    <t>68039386993</t>
  </si>
  <si>
    <t>จัดซื้อชุดกีฬา</t>
  </si>
  <si>
    <t>ร้านออมเงินสปอร์ต</t>
  </si>
  <si>
    <t>68039382010</t>
  </si>
  <si>
    <t>จัดซื้อเสื้อกีฬาคอกลม</t>
  </si>
  <si>
    <t>68039383634</t>
  </si>
  <si>
    <t>จัดซื้อถ้วยรางวัล</t>
  </si>
  <si>
    <t>68039384158</t>
  </si>
  <si>
    <t>จัดซื้อวัสดุอุปกรณ์การแข่งขันกีฬา</t>
  </si>
  <si>
    <t>68039408362</t>
  </si>
  <si>
    <t>จัดซื้อวัสดุอุปกรณ์เปิด-ปิดการแข่งขันกีฬา</t>
  </si>
  <si>
    <t>68039409545</t>
  </si>
  <si>
    <t>จัดซื้อวัสดุอุปกรณ์ในการจัดเตรีรยมสถานที่</t>
  </si>
  <si>
    <t>68039407387</t>
  </si>
  <si>
    <t>จ้างเหมาซ่อมระบบไฟฟ้าใรตำบลบ้านแท่น</t>
  </si>
  <si>
    <t>68039337133</t>
  </si>
  <si>
    <t>จ้างเหมาจัดทำสปอร์ตประชาสัมพันธ์ในการแข่งขันกีฬา</t>
  </si>
  <si>
    <t>68039357825</t>
  </si>
  <si>
    <t>จ้างเหมาจัดเตรียมสถานที่</t>
  </si>
  <si>
    <t>68039383215</t>
  </si>
  <si>
    <t>จ้างเหมาเช่าเครื่องเสียง</t>
  </si>
  <si>
    <t>68039382681</t>
  </si>
  <si>
    <t>จัดซื้อโต๊ะทำงาน</t>
  </si>
  <si>
    <t>68039556571</t>
  </si>
  <si>
    <t>จัดซื้อมู่ลี่หน้าต่าง</t>
  </si>
  <si>
    <t>68039554330</t>
  </si>
  <si>
    <t>จัดซื้อโต๊ะทำงาน 180 ซม.</t>
  </si>
  <si>
    <t>68039555761</t>
  </si>
  <si>
    <t>จัดซื้อตู้บานเลื่อน</t>
  </si>
  <si>
    <t>68039553038</t>
  </si>
  <si>
    <t>จัดซื้อวัสดุสำนักงาน</t>
  </si>
  <si>
    <t>68039606984</t>
  </si>
  <si>
    <t>โครงการก่อสร้างถนน คสล. หมู่ 2</t>
  </si>
  <si>
    <t>หจก.บูรพันธ์ก่อสร้าง</t>
  </si>
  <si>
    <t>68049029724</t>
  </si>
  <si>
    <t>จ้างซ่อมแซมเสาศาลาประชาคม</t>
  </si>
  <si>
    <t>68049041287</t>
  </si>
  <si>
    <t>จัดซื้อของอุปโภค-บริโภค</t>
  </si>
  <si>
    <t>68049060170</t>
  </si>
  <si>
    <t>จัดซื้อธงสัญลักษณ์</t>
  </si>
  <si>
    <t>68049062940</t>
  </si>
  <si>
    <t>จ้างเหมาซ่อมเครื่องคอมพิวเตอร์</t>
  </si>
  <si>
    <t>68049126361</t>
  </si>
  <si>
    <t>จัดซื้อวัสดุสำนักงาน (กองคลัง)</t>
  </si>
  <si>
    <t>68049125413</t>
  </si>
  <si>
    <t>โครงการปรับปรุงซ่อมแซมผิวลาดยางแอสฟัลท์ติกคอนกรีต หมู่ 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</si>
</sst>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79" totalsRowShown="0" headerRowDxfId="17" dataDxfId="16">
  <autoFilter ref="A1:P79"/>
  <tableColumns count="16">
    <tableColumn id="15" name="คอลัมน์1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view="pageBreakPreview" zoomScale="60" zoomScaleNormal="10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B65" sqref="B65"/>
    </sheetView>
  </sheetViews>
  <sheetFormatPr defaultRowHeight="21" x14ac:dyDescent="0.35"/>
  <cols>
    <col min="1" max="1" width="7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180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63</v>
      </c>
      <c r="I2" s="22">
        <v>6955</v>
      </c>
      <c r="J2" s="19" t="s">
        <v>60</v>
      </c>
      <c r="K2" s="19" t="s">
        <v>61</v>
      </c>
      <c r="L2" s="19" t="s">
        <v>62</v>
      </c>
      <c r="M2" s="19">
        <v>6955</v>
      </c>
      <c r="N2" s="19">
        <v>6955</v>
      </c>
      <c r="O2" s="19" t="s">
        <v>64</v>
      </c>
      <c r="P2" s="23" t="s">
        <v>65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68</v>
      </c>
      <c r="I3" s="22">
        <v>75900</v>
      </c>
      <c r="J3" s="19" t="s">
        <v>60</v>
      </c>
      <c r="K3" s="19" t="s">
        <v>61</v>
      </c>
      <c r="L3" s="19" t="s">
        <v>62</v>
      </c>
      <c r="M3" s="19">
        <v>75900</v>
      </c>
      <c r="N3" s="19">
        <v>75900</v>
      </c>
      <c r="O3" s="19" t="s">
        <v>67</v>
      </c>
      <c r="P3" s="23" t="s">
        <v>66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2">
        <v>6954</v>
      </c>
      <c r="J4" s="19" t="s">
        <v>60</v>
      </c>
      <c r="K4" s="19" t="s">
        <v>61</v>
      </c>
      <c r="L4" s="19" t="s">
        <v>62</v>
      </c>
      <c r="M4" s="19">
        <v>6954</v>
      </c>
      <c r="N4" s="19">
        <v>6954</v>
      </c>
      <c r="O4" s="19" t="s">
        <v>70</v>
      </c>
      <c r="P4" s="23" t="s">
        <v>71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78</v>
      </c>
      <c r="I5" s="22">
        <v>37048.410000000003</v>
      </c>
      <c r="J5" s="19" t="s">
        <v>60</v>
      </c>
      <c r="K5" s="19" t="s">
        <v>61</v>
      </c>
      <c r="L5" s="19" t="s">
        <v>62</v>
      </c>
      <c r="M5" s="19">
        <v>37048.410000000003</v>
      </c>
      <c r="N5" s="19">
        <v>37048.410000000003</v>
      </c>
      <c r="O5" s="19" t="s">
        <v>73</v>
      </c>
      <c r="P5" s="23" t="s">
        <v>72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74</v>
      </c>
      <c r="I6" s="22">
        <v>15250</v>
      </c>
      <c r="J6" s="19" t="s">
        <v>60</v>
      </c>
      <c r="K6" s="19" t="s">
        <v>61</v>
      </c>
      <c r="L6" s="19" t="s">
        <v>62</v>
      </c>
      <c r="M6" s="19">
        <v>15250</v>
      </c>
      <c r="N6" s="19">
        <v>15250</v>
      </c>
      <c r="O6" s="19" t="s">
        <v>70</v>
      </c>
      <c r="P6" s="23" t="s">
        <v>75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2">
        <v>33707.160000000003</v>
      </c>
      <c r="J7" s="19" t="s">
        <v>60</v>
      </c>
      <c r="K7" s="19" t="s">
        <v>61</v>
      </c>
      <c r="L7" s="19" t="s">
        <v>62</v>
      </c>
      <c r="M7" s="19">
        <v>33707.160000000003</v>
      </c>
      <c r="N7" s="19">
        <v>33707.160000000003</v>
      </c>
      <c r="O7" s="19" t="s">
        <v>73</v>
      </c>
      <c r="P7" s="23" t="s">
        <v>76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79</v>
      </c>
      <c r="I8" s="22">
        <v>21000</v>
      </c>
      <c r="J8" s="19" t="s">
        <v>60</v>
      </c>
      <c r="K8" s="19" t="s">
        <v>61</v>
      </c>
      <c r="L8" s="19" t="s">
        <v>62</v>
      </c>
      <c r="M8" s="19">
        <v>21000</v>
      </c>
      <c r="N8" s="19">
        <v>21000</v>
      </c>
      <c r="O8" s="19" t="s">
        <v>80</v>
      </c>
      <c r="P8" s="23" t="s">
        <v>81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84</v>
      </c>
      <c r="I9" s="22">
        <v>38000</v>
      </c>
      <c r="J9" s="19" t="s">
        <v>60</v>
      </c>
      <c r="K9" s="19" t="s">
        <v>61</v>
      </c>
      <c r="L9" s="19" t="s">
        <v>62</v>
      </c>
      <c r="M9" s="19">
        <v>38000</v>
      </c>
      <c r="N9" s="19">
        <v>38000</v>
      </c>
      <c r="O9" s="19" t="s">
        <v>83</v>
      </c>
      <c r="P9" s="23" t="s">
        <v>82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2">
        <v>60867</v>
      </c>
      <c r="J10" s="19" t="s">
        <v>60</v>
      </c>
      <c r="K10" s="19" t="s">
        <v>61</v>
      </c>
      <c r="L10" s="19" t="s">
        <v>62</v>
      </c>
      <c r="M10" s="19">
        <v>60867</v>
      </c>
      <c r="N10" s="19">
        <v>60867</v>
      </c>
      <c r="O10" s="19" t="s">
        <v>67</v>
      </c>
      <c r="P10" s="23" t="s">
        <v>86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90</v>
      </c>
      <c r="I11" s="22">
        <v>18000</v>
      </c>
      <c r="J11" s="19" t="s">
        <v>60</v>
      </c>
      <c r="K11" s="19" t="s">
        <v>61</v>
      </c>
      <c r="L11" s="19" t="s">
        <v>62</v>
      </c>
      <c r="M11" s="24">
        <v>18000</v>
      </c>
      <c r="N11" s="24">
        <v>18000</v>
      </c>
      <c r="O11" s="19" t="s">
        <v>88</v>
      </c>
      <c r="P11" s="23" t="s">
        <v>87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2">
        <v>4000</v>
      </c>
      <c r="J12" s="19" t="s">
        <v>60</v>
      </c>
      <c r="K12" s="19" t="s">
        <v>61</v>
      </c>
      <c r="L12" s="19" t="s">
        <v>62</v>
      </c>
      <c r="M12" s="24">
        <v>4000</v>
      </c>
      <c r="N12" s="24">
        <v>4000</v>
      </c>
      <c r="O12" s="19" t="s">
        <v>88</v>
      </c>
      <c r="P12" s="23" t="s">
        <v>92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95</v>
      </c>
      <c r="I13" s="22">
        <v>5000</v>
      </c>
      <c r="J13" s="19" t="s">
        <v>60</v>
      </c>
      <c r="K13" s="19" t="s">
        <v>61</v>
      </c>
      <c r="L13" s="19" t="s">
        <v>62</v>
      </c>
      <c r="M13" s="24">
        <v>5000</v>
      </c>
      <c r="N13" s="24">
        <v>5000</v>
      </c>
      <c r="O13" s="19" t="s">
        <v>94</v>
      </c>
      <c r="P13" s="23" t="s">
        <v>93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2">
        <v>36500</v>
      </c>
      <c r="J14" s="19" t="s">
        <v>60</v>
      </c>
      <c r="K14" s="19" t="s">
        <v>61</v>
      </c>
      <c r="L14" s="19" t="s">
        <v>62</v>
      </c>
      <c r="M14" s="22">
        <v>36500</v>
      </c>
      <c r="N14" s="22">
        <v>36500</v>
      </c>
      <c r="O14" s="19" t="s">
        <v>97</v>
      </c>
      <c r="P14" s="23" t="s">
        <v>98</v>
      </c>
    </row>
    <row r="15" spans="1:16" x14ac:dyDescent="0.35">
      <c r="A15" s="21">
        <v>15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2">
        <v>3600</v>
      </c>
      <c r="J15" s="19" t="s">
        <v>60</v>
      </c>
      <c r="K15" s="19" t="s">
        <v>61</v>
      </c>
      <c r="L15" s="19" t="s">
        <v>62</v>
      </c>
      <c r="M15" s="22">
        <v>3600</v>
      </c>
      <c r="N15" s="22">
        <v>3600</v>
      </c>
      <c r="O15" s="19" t="s">
        <v>100</v>
      </c>
      <c r="P15" s="23" t="s">
        <v>101</v>
      </c>
    </row>
    <row r="16" spans="1:16" x14ac:dyDescent="0.35">
      <c r="A16" s="21">
        <v>16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104</v>
      </c>
      <c r="I16" s="22">
        <v>1200</v>
      </c>
      <c r="J16" s="19" t="s">
        <v>60</v>
      </c>
      <c r="K16" s="19" t="s">
        <v>61</v>
      </c>
      <c r="L16" s="19" t="s">
        <v>62</v>
      </c>
      <c r="M16" s="22">
        <v>1200</v>
      </c>
      <c r="N16" s="22">
        <v>1200</v>
      </c>
      <c r="O16" s="19" t="s">
        <v>103</v>
      </c>
      <c r="P16" s="23" t="s">
        <v>102</v>
      </c>
    </row>
    <row r="17" spans="1:16" x14ac:dyDescent="0.35">
      <c r="A17" s="21">
        <v>17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105</v>
      </c>
      <c r="I17" s="22">
        <v>3000</v>
      </c>
      <c r="J17" s="19" t="s">
        <v>60</v>
      </c>
      <c r="K17" s="19" t="s">
        <v>61</v>
      </c>
      <c r="L17" s="19" t="s">
        <v>62</v>
      </c>
      <c r="M17" s="22">
        <v>3000</v>
      </c>
      <c r="N17" s="22">
        <v>3000</v>
      </c>
      <c r="O17" s="19" t="s">
        <v>106</v>
      </c>
      <c r="P17" s="23" t="s">
        <v>107</v>
      </c>
    </row>
    <row r="18" spans="1:16" x14ac:dyDescent="0.35">
      <c r="A18" s="21">
        <v>18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110</v>
      </c>
      <c r="I18" s="22">
        <v>13000</v>
      </c>
      <c r="J18" s="19" t="s">
        <v>60</v>
      </c>
      <c r="K18" s="19" t="s">
        <v>61</v>
      </c>
      <c r="L18" s="19" t="s">
        <v>62</v>
      </c>
      <c r="M18" s="22">
        <v>13000</v>
      </c>
      <c r="N18" s="22">
        <v>13000</v>
      </c>
      <c r="O18" s="19" t="s">
        <v>109</v>
      </c>
      <c r="P18" s="23" t="s">
        <v>108</v>
      </c>
    </row>
    <row r="19" spans="1:16" x14ac:dyDescent="0.35">
      <c r="A19" s="21">
        <v>19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111</v>
      </c>
      <c r="I19" s="22">
        <v>3000</v>
      </c>
      <c r="J19" s="19" t="s">
        <v>60</v>
      </c>
      <c r="K19" s="19" t="s">
        <v>61</v>
      </c>
      <c r="L19" s="19" t="s">
        <v>62</v>
      </c>
      <c r="M19" s="22">
        <v>3000</v>
      </c>
      <c r="N19" s="22">
        <v>3000</v>
      </c>
      <c r="O19" s="19" t="s">
        <v>112</v>
      </c>
      <c r="P19" s="23" t="s">
        <v>113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115</v>
      </c>
      <c r="I20" s="22">
        <v>3000</v>
      </c>
      <c r="J20" s="19" t="s">
        <v>60</v>
      </c>
      <c r="K20" s="19" t="s">
        <v>61</v>
      </c>
      <c r="L20" s="19" t="s">
        <v>62</v>
      </c>
      <c r="M20" s="22">
        <v>3000</v>
      </c>
      <c r="N20" s="22">
        <v>3000</v>
      </c>
      <c r="O20" s="19" t="s">
        <v>103</v>
      </c>
      <c r="P20" s="23" t="s">
        <v>114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116</v>
      </c>
      <c r="I21" s="22">
        <v>10050</v>
      </c>
      <c r="J21" s="19" t="s">
        <v>60</v>
      </c>
      <c r="K21" s="19" t="s">
        <v>61</v>
      </c>
      <c r="L21" s="19" t="s">
        <v>62</v>
      </c>
      <c r="M21" s="22">
        <v>10050</v>
      </c>
      <c r="N21" s="22">
        <v>10050</v>
      </c>
      <c r="O21" s="19" t="s">
        <v>117</v>
      </c>
      <c r="P21" s="23" t="s">
        <v>118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121</v>
      </c>
      <c r="I22" s="22">
        <v>17000</v>
      </c>
      <c r="J22" s="19" t="s">
        <v>60</v>
      </c>
      <c r="K22" s="19" t="s">
        <v>61</v>
      </c>
      <c r="L22" s="19" t="s">
        <v>62</v>
      </c>
      <c r="M22" s="22">
        <v>17000</v>
      </c>
      <c r="N22" s="22">
        <v>17000</v>
      </c>
      <c r="O22" s="19" t="s">
        <v>120</v>
      </c>
      <c r="P22" s="23" t="s">
        <v>119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122</v>
      </c>
      <c r="I23" s="22">
        <v>2000</v>
      </c>
      <c r="J23" s="19" t="s">
        <v>60</v>
      </c>
      <c r="K23" s="19" t="s">
        <v>61</v>
      </c>
      <c r="L23" s="19" t="s">
        <v>62</v>
      </c>
      <c r="M23" s="22">
        <v>2000</v>
      </c>
      <c r="N23" s="22">
        <v>2000</v>
      </c>
      <c r="O23" s="19" t="s">
        <v>103</v>
      </c>
      <c r="P23" s="23" t="s">
        <v>123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126</v>
      </c>
      <c r="I24" s="22">
        <v>5100</v>
      </c>
      <c r="J24" s="19" t="s">
        <v>60</v>
      </c>
      <c r="K24" s="19" t="s">
        <v>61</v>
      </c>
      <c r="L24" s="19" t="s">
        <v>62</v>
      </c>
      <c r="M24" s="22">
        <v>5100</v>
      </c>
      <c r="N24" s="22">
        <v>5100</v>
      </c>
      <c r="O24" s="19" t="s">
        <v>125</v>
      </c>
      <c r="P24" s="23" t="s">
        <v>124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127</v>
      </c>
      <c r="I25" s="22">
        <v>2500</v>
      </c>
      <c r="J25" s="19" t="s">
        <v>60</v>
      </c>
      <c r="K25" s="19" t="s">
        <v>61</v>
      </c>
      <c r="L25" s="19" t="s">
        <v>62</v>
      </c>
      <c r="M25" s="22">
        <v>2500</v>
      </c>
      <c r="N25" s="22">
        <v>2500</v>
      </c>
      <c r="O25" s="19" t="s">
        <v>128</v>
      </c>
      <c r="P25" s="23" t="s">
        <v>129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132</v>
      </c>
      <c r="I26" s="22">
        <v>4800</v>
      </c>
      <c r="J26" s="19" t="s">
        <v>60</v>
      </c>
      <c r="K26" s="19" t="s">
        <v>61</v>
      </c>
      <c r="L26" s="19" t="s">
        <v>62</v>
      </c>
      <c r="M26" s="22">
        <v>4800</v>
      </c>
      <c r="N26" s="22">
        <v>4800</v>
      </c>
      <c r="O26" s="19" t="s">
        <v>131</v>
      </c>
      <c r="P26" s="23" t="s">
        <v>130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2">
        <v>2500</v>
      </c>
      <c r="J27" s="19" t="s">
        <v>60</v>
      </c>
      <c r="K27" s="19" t="s">
        <v>61</v>
      </c>
      <c r="L27" s="19" t="s">
        <v>62</v>
      </c>
      <c r="M27" s="22">
        <v>2500</v>
      </c>
      <c r="N27" s="22">
        <v>2500</v>
      </c>
      <c r="O27" s="19" t="s">
        <v>134</v>
      </c>
      <c r="P27" s="23" t="s">
        <v>135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138</v>
      </c>
      <c r="I28" s="22">
        <v>7237</v>
      </c>
      <c r="J28" s="19" t="s">
        <v>60</v>
      </c>
      <c r="K28" s="19" t="s">
        <v>61</v>
      </c>
      <c r="L28" s="19" t="s">
        <v>62</v>
      </c>
      <c r="M28" s="22">
        <v>7237</v>
      </c>
      <c r="N28" s="22">
        <v>7237</v>
      </c>
      <c r="O28" s="19" t="s">
        <v>137</v>
      </c>
      <c r="P28" s="23" t="s">
        <v>136</v>
      </c>
    </row>
    <row r="29" spans="1:16" s="30" customFormat="1" x14ac:dyDescent="0.35">
      <c r="A29" s="25">
        <v>28</v>
      </c>
      <c r="B29" s="26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7" t="s">
        <v>257</v>
      </c>
      <c r="I29" s="28">
        <v>2949300</v>
      </c>
      <c r="J29" s="27" t="s">
        <v>139</v>
      </c>
      <c r="K29" s="27" t="s">
        <v>140</v>
      </c>
      <c r="L29" s="27" t="s">
        <v>89</v>
      </c>
      <c r="M29" s="28">
        <v>2803824.73</v>
      </c>
      <c r="N29" s="28">
        <v>2490000</v>
      </c>
      <c r="O29" s="27" t="s">
        <v>141</v>
      </c>
      <c r="P29" s="29" t="s">
        <v>142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143</v>
      </c>
      <c r="I30" s="22">
        <v>470</v>
      </c>
      <c r="J30" s="19" t="s">
        <v>60</v>
      </c>
      <c r="K30" s="19" t="s">
        <v>61</v>
      </c>
      <c r="L30" s="19" t="s">
        <v>62</v>
      </c>
      <c r="M30" s="22">
        <v>470</v>
      </c>
      <c r="N30" s="22">
        <v>470</v>
      </c>
      <c r="O30" s="19" t="s">
        <v>144</v>
      </c>
      <c r="P30" s="23" t="s">
        <v>145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148</v>
      </c>
      <c r="I31" s="22">
        <v>1600</v>
      </c>
      <c r="J31" s="19" t="s">
        <v>60</v>
      </c>
      <c r="K31" s="19" t="s">
        <v>61</v>
      </c>
      <c r="L31" s="19" t="s">
        <v>62</v>
      </c>
      <c r="M31" s="22">
        <v>1600</v>
      </c>
      <c r="N31" s="22">
        <v>1600</v>
      </c>
      <c r="O31" s="19" t="s">
        <v>147</v>
      </c>
      <c r="P31" s="23" t="s">
        <v>146</v>
      </c>
    </row>
    <row r="32" spans="1:16" s="30" customFormat="1" x14ac:dyDescent="0.35">
      <c r="A32" s="25">
        <v>31</v>
      </c>
      <c r="B32" s="26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7" t="s">
        <v>149</v>
      </c>
      <c r="I32" s="28">
        <v>13650</v>
      </c>
      <c r="J32" s="27" t="s">
        <v>60</v>
      </c>
      <c r="K32" s="27" t="s">
        <v>61</v>
      </c>
      <c r="L32" s="27" t="s">
        <v>62</v>
      </c>
      <c r="M32" s="28">
        <v>13650</v>
      </c>
      <c r="N32" s="28">
        <v>13650</v>
      </c>
      <c r="O32" s="27" t="s">
        <v>150</v>
      </c>
      <c r="P32" s="29" t="s">
        <v>151</v>
      </c>
    </row>
    <row r="33" spans="1:16" s="30" customFormat="1" ht="42" x14ac:dyDescent="0.35">
      <c r="A33" s="25">
        <v>35</v>
      </c>
      <c r="B33" s="26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7" t="s">
        <v>153</v>
      </c>
      <c r="I33" s="28">
        <v>93000</v>
      </c>
      <c r="J33" s="27" t="s">
        <v>60</v>
      </c>
      <c r="K33" s="27" t="s">
        <v>61</v>
      </c>
      <c r="L33" s="27" t="s">
        <v>62</v>
      </c>
      <c r="M33" s="28">
        <v>93000</v>
      </c>
      <c r="N33" s="28">
        <v>93000</v>
      </c>
      <c r="O33" s="27" t="s">
        <v>67</v>
      </c>
      <c r="P33" s="29" t="s">
        <v>154</v>
      </c>
    </row>
    <row r="34" spans="1:16" x14ac:dyDescent="0.35">
      <c r="A34" s="21">
        <v>36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156</v>
      </c>
      <c r="I34" s="22">
        <v>3140</v>
      </c>
      <c r="J34" s="19" t="s">
        <v>60</v>
      </c>
      <c r="K34" s="19" t="s">
        <v>61</v>
      </c>
      <c r="L34" s="19" t="s">
        <v>62</v>
      </c>
      <c r="M34" s="22">
        <v>3140</v>
      </c>
      <c r="N34" s="22">
        <v>3140</v>
      </c>
      <c r="O34" s="19" t="s">
        <v>83</v>
      </c>
      <c r="P34" s="23" t="s">
        <v>155</v>
      </c>
    </row>
    <row r="35" spans="1:16" x14ac:dyDescent="0.35">
      <c r="A35" s="21">
        <v>37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157</v>
      </c>
      <c r="I35" s="22">
        <v>5400</v>
      </c>
      <c r="J35" s="19" t="s">
        <v>60</v>
      </c>
      <c r="K35" s="19" t="s">
        <v>61</v>
      </c>
      <c r="L35" s="19" t="s">
        <v>62</v>
      </c>
      <c r="M35" s="22">
        <v>5400</v>
      </c>
      <c r="N35" s="22">
        <v>5400</v>
      </c>
      <c r="O35" s="19" t="s">
        <v>147</v>
      </c>
      <c r="P35" s="23" t="s">
        <v>158</v>
      </c>
    </row>
    <row r="36" spans="1:16" x14ac:dyDescent="0.35">
      <c r="A36" s="21">
        <v>38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161</v>
      </c>
      <c r="I36" s="22">
        <v>3000</v>
      </c>
      <c r="J36" s="19" t="s">
        <v>60</v>
      </c>
      <c r="K36" s="19" t="s">
        <v>61</v>
      </c>
      <c r="L36" s="19" t="s">
        <v>62</v>
      </c>
      <c r="M36" s="22">
        <v>3000</v>
      </c>
      <c r="N36" s="22">
        <v>3000</v>
      </c>
      <c r="O36" s="19" t="s">
        <v>160</v>
      </c>
      <c r="P36" s="23" t="s">
        <v>159</v>
      </c>
    </row>
    <row r="37" spans="1:16" x14ac:dyDescent="0.35">
      <c r="A37" s="21">
        <v>39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162</v>
      </c>
      <c r="I37" s="22">
        <v>1800</v>
      </c>
      <c r="J37" s="19" t="s">
        <v>60</v>
      </c>
      <c r="K37" s="19" t="s">
        <v>61</v>
      </c>
      <c r="L37" s="19" t="s">
        <v>62</v>
      </c>
      <c r="M37" s="22">
        <v>1800</v>
      </c>
      <c r="N37" s="22">
        <v>1800</v>
      </c>
      <c r="O37" s="19" t="s">
        <v>147</v>
      </c>
      <c r="P37" s="23" t="s">
        <v>163</v>
      </c>
    </row>
    <row r="38" spans="1:16" x14ac:dyDescent="0.35">
      <c r="A38" s="21">
        <v>40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166</v>
      </c>
      <c r="I38" s="22">
        <v>4877.88</v>
      </c>
      <c r="J38" s="19" t="s">
        <v>60</v>
      </c>
      <c r="K38" s="19" t="s">
        <v>61</v>
      </c>
      <c r="L38" s="19" t="s">
        <v>62</v>
      </c>
      <c r="M38" s="22">
        <v>4877.88</v>
      </c>
      <c r="N38" s="22">
        <v>4800</v>
      </c>
      <c r="O38" s="19" t="s">
        <v>165</v>
      </c>
      <c r="P38" s="23" t="s">
        <v>164</v>
      </c>
    </row>
    <row r="39" spans="1:16" x14ac:dyDescent="0.35">
      <c r="A39" s="21">
        <v>42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168</v>
      </c>
      <c r="I39" s="22">
        <v>35416.57</v>
      </c>
      <c r="J39" s="19" t="s">
        <v>60</v>
      </c>
      <c r="K39" s="19" t="s">
        <v>61</v>
      </c>
      <c r="L39" s="19" t="s">
        <v>62</v>
      </c>
      <c r="M39" s="22">
        <v>35416.57</v>
      </c>
      <c r="N39" s="22">
        <v>35416.57</v>
      </c>
      <c r="O39" s="19" t="s">
        <v>73</v>
      </c>
      <c r="P39" s="23" t="s">
        <v>167</v>
      </c>
    </row>
    <row r="40" spans="1:16" s="30" customFormat="1" ht="42" x14ac:dyDescent="0.35">
      <c r="A40" s="25">
        <v>44</v>
      </c>
      <c r="B40" s="26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7" t="s">
        <v>169</v>
      </c>
      <c r="I40" s="28">
        <v>372000</v>
      </c>
      <c r="J40" s="27" t="s">
        <v>60</v>
      </c>
      <c r="K40" s="27" t="s">
        <v>61</v>
      </c>
      <c r="L40" s="27" t="s">
        <v>62</v>
      </c>
      <c r="M40" s="28">
        <v>372000</v>
      </c>
      <c r="N40" s="28">
        <v>370000</v>
      </c>
      <c r="O40" s="27" t="s">
        <v>67</v>
      </c>
      <c r="P40" s="29" t="s">
        <v>170</v>
      </c>
    </row>
    <row r="41" spans="1:16" x14ac:dyDescent="0.35">
      <c r="A41" s="21">
        <v>45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171</v>
      </c>
      <c r="I41" s="22">
        <v>4650</v>
      </c>
      <c r="J41" s="19" t="s">
        <v>60</v>
      </c>
      <c r="K41" s="19" t="s">
        <v>61</v>
      </c>
      <c r="L41" s="19" t="s">
        <v>62</v>
      </c>
      <c r="M41" s="22">
        <v>4650</v>
      </c>
      <c r="N41" s="22">
        <v>4650</v>
      </c>
      <c r="O41" s="19" t="s">
        <v>83</v>
      </c>
      <c r="P41" s="23" t="s">
        <v>172</v>
      </c>
    </row>
    <row r="42" spans="1:16" x14ac:dyDescent="0.35">
      <c r="A42" s="21">
        <v>46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173</v>
      </c>
      <c r="I42" s="22">
        <v>11254.77</v>
      </c>
      <c r="J42" s="19" t="s">
        <v>60</v>
      </c>
      <c r="K42" s="19" t="s">
        <v>61</v>
      </c>
      <c r="L42" s="19" t="s">
        <v>62</v>
      </c>
      <c r="M42" s="22">
        <v>11254.77</v>
      </c>
      <c r="N42" s="22">
        <v>11200</v>
      </c>
      <c r="O42" s="19" t="s">
        <v>174</v>
      </c>
      <c r="P42" s="23" t="s">
        <v>175</v>
      </c>
    </row>
    <row r="43" spans="1:16" x14ac:dyDescent="0.35">
      <c r="A43" s="21">
        <v>47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177</v>
      </c>
      <c r="I43" s="22">
        <v>12000</v>
      </c>
      <c r="J43" s="19" t="s">
        <v>60</v>
      </c>
      <c r="K43" s="19" t="s">
        <v>61</v>
      </c>
      <c r="L43" s="19" t="s">
        <v>62</v>
      </c>
      <c r="M43" s="22">
        <v>12000</v>
      </c>
      <c r="N43" s="22">
        <v>12000</v>
      </c>
      <c r="O43" s="19" t="s">
        <v>147</v>
      </c>
      <c r="P43" s="23" t="s">
        <v>176</v>
      </c>
    </row>
    <row r="44" spans="1:16" x14ac:dyDescent="0.35">
      <c r="A44" s="21">
        <v>48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178</v>
      </c>
      <c r="I44" s="22">
        <v>3650</v>
      </c>
      <c r="J44" s="19" t="s">
        <v>60</v>
      </c>
      <c r="K44" s="19" t="s">
        <v>61</v>
      </c>
      <c r="L44" s="19" t="s">
        <v>62</v>
      </c>
      <c r="M44" s="22">
        <v>3650</v>
      </c>
      <c r="N44" s="22">
        <v>3650</v>
      </c>
      <c r="O44" s="19" t="s">
        <v>70</v>
      </c>
      <c r="P44" s="23" t="s">
        <v>179</v>
      </c>
    </row>
    <row r="45" spans="1:16" x14ac:dyDescent="0.35">
      <c r="A45" s="21">
        <v>49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181</v>
      </c>
      <c r="I45" s="22">
        <v>12005</v>
      </c>
      <c r="J45" s="19" t="s">
        <v>60</v>
      </c>
      <c r="K45" s="19" t="s">
        <v>61</v>
      </c>
      <c r="L45" s="19" t="s">
        <v>62</v>
      </c>
      <c r="M45" s="19">
        <v>12005</v>
      </c>
      <c r="N45" s="19">
        <v>12005</v>
      </c>
      <c r="O45" s="19" t="s">
        <v>70</v>
      </c>
      <c r="P45" s="23" t="s">
        <v>182</v>
      </c>
    </row>
    <row r="46" spans="1:16" x14ac:dyDescent="0.35">
      <c r="A46" s="21">
        <v>51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183</v>
      </c>
      <c r="I46" s="22">
        <v>1760</v>
      </c>
      <c r="J46" s="19" t="s">
        <v>60</v>
      </c>
      <c r="K46" s="19" t="s">
        <v>61</v>
      </c>
      <c r="L46" s="19" t="s">
        <v>62</v>
      </c>
      <c r="M46" s="19">
        <v>1760</v>
      </c>
      <c r="N46" s="19">
        <v>1760</v>
      </c>
      <c r="O46" s="19" t="s">
        <v>160</v>
      </c>
      <c r="P46" s="23" t="s">
        <v>184</v>
      </c>
    </row>
    <row r="47" spans="1:16" x14ac:dyDescent="0.35">
      <c r="A47" s="21">
        <v>52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185</v>
      </c>
      <c r="I47" s="22">
        <v>1850</v>
      </c>
      <c r="J47" s="19" t="s">
        <v>60</v>
      </c>
      <c r="K47" s="19" t="s">
        <v>61</v>
      </c>
      <c r="L47" s="19" t="s">
        <v>62</v>
      </c>
      <c r="M47" s="19">
        <v>1850</v>
      </c>
      <c r="N47" s="19">
        <v>1850</v>
      </c>
      <c r="O47" s="19" t="s">
        <v>186</v>
      </c>
      <c r="P47" s="23" t="s">
        <v>187</v>
      </c>
    </row>
    <row r="48" spans="1:16" x14ac:dyDescent="0.35">
      <c r="A48" s="21">
        <v>53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188</v>
      </c>
      <c r="I48" s="22">
        <v>750</v>
      </c>
      <c r="J48" s="19" t="s">
        <v>60</v>
      </c>
      <c r="K48" s="19" t="s">
        <v>61</v>
      </c>
      <c r="L48" s="19" t="s">
        <v>62</v>
      </c>
      <c r="M48" s="19">
        <v>750</v>
      </c>
      <c r="N48" s="19">
        <v>750</v>
      </c>
      <c r="O48" s="19" t="s">
        <v>70</v>
      </c>
      <c r="P48" s="23" t="s">
        <v>189</v>
      </c>
    </row>
    <row r="49" spans="1:16" x14ac:dyDescent="0.35">
      <c r="A49" s="21">
        <v>54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190</v>
      </c>
      <c r="I49" s="22">
        <v>1850</v>
      </c>
      <c r="J49" s="19" t="s">
        <v>60</v>
      </c>
      <c r="K49" s="19" t="s">
        <v>61</v>
      </c>
      <c r="L49" s="19" t="s">
        <v>62</v>
      </c>
      <c r="M49" s="19">
        <v>1850</v>
      </c>
      <c r="N49" s="19">
        <v>1850</v>
      </c>
      <c r="O49" s="19" t="s">
        <v>70</v>
      </c>
      <c r="P49" s="23" t="s">
        <v>191</v>
      </c>
    </row>
    <row r="50" spans="1:16" x14ac:dyDescent="0.35">
      <c r="A50" s="21">
        <v>53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192</v>
      </c>
      <c r="I50" s="22">
        <v>14640</v>
      </c>
      <c r="J50" s="19" t="s">
        <v>60</v>
      </c>
      <c r="K50" s="19" t="s">
        <v>61</v>
      </c>
      <c r="L50" s="19" t="s">
        <v>62</v>
      </c>
      <c r="M50" s="19">
        <v>14646</v>
      </c>
      <c r="N50" s="19">
        <v>14646</v>
      </c>
      <c r="O50" s="19" t="s">
        <v>147</v>
      </c>
      <c r="P50" s="23" t="s">
        <v>193</v>
      </c>
    </row>
    <row r="51" spans="1:16" x14ac:dyDescent="0.35">
      <c r="A51" s="21">
        <v>56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194</v>
      </c>
      <c r="I51" s="22">
        <v>12780</v>
      </c>
      <c r="J51" s="19" t="s">
        <v>60</v>
      </c>
      <c r="K51" s="19" t="s">
        <v>61</v>
      </c>
      <c r="L51" s="19" t="s">
        <v>62</v>
      </c>
      <c r="M51" s="24">
        <v>12780</v>
      </c>
      <c r="N51" s="24">
        <v>12780</v>
      </c>
      <c r="O51" s="19" t="s">
        <v>70</v>
      </c>
      <c r="P51" s="23" t="s">
        <v>195</v>
      </c>
    </row>
    <row r="52" spans="1:16" x14ac:dyDescent="0.35">
      <c r="A52" s="21">
        <v>57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196</v>
      </c>
      <c r="I52" s="22">
        <v>39180</v>
      </c>
      <c r="J52" s="19" t="s">
        <v>60</v>
      </c>
      <c r="K52" s="19" t="s">
        <v>61</v>
      </c>
      <c r="L52" s="19" t="s">
        <v>62</v>
      </c>
      <c r="M52" s="24">
        <v>39180</v>
      </c>
      <c r="N52" s="24">
        <v>39180</v>
      </c>
      <c r="O52" s="19" t="s">
        <v>70</v>
      </c>
      <c r="P52" s="23" t="s">
        <v>197</v>
      </c>
    </row>
    <row r="53" spans="1:16" x14ac:dyDescent="0.35">
      <c r="A53" s="21">
        <v>58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198</v>
      </c>
      <c r="I53" s="22">
        <v>19000</v>
      </c>
      <c r="J53" s="19" t="s">
        <v>60</v>
      </c>
      <c r="K53" s="19" t="s">
        <v>61</v>
      </c>
      <c r="L53" s="19" t="s">
        <v>62</v>
      </c>
      <c r="M53" s="24">
        <v>19000</v>
      </c>
      <c r="N53" s="24">
        <v>19000</v>
      </c>
      <c r="O53" s="19" t="s">
        <v>174</v>
      </c>
      <c r="P53" s="23" t="s">
        <v>199</v>
      </c>
    </row>
    <row r="54" spans="1:16" x14ac:dyDescent="0.35">
      <c r="A54" s="21">
        <v>59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200</v>
      </c>
      <c r="I54" s="22">
        <v>18290</v>
      </c>
      <c r="J54" s="19" t="s">
        <v>60</v>
      </c>
      <c r="K54" s="19" t="s">
        <v>61</v>
      </c>
      <c r="L54" s="19" t="s">
        <v>62</v>
      </c>
      <c r="M54" s="19">
        <v>18290</v>
      </c>
      <c r="N54" s="19">
        <v>18290</v>
      </c>
      <c r="O54" s="19" t="s">
        <v>186</v>
      </c>
      <c r="P54" s="23" t="s">
        <v>201</v>
      </c>
    </row>
    <row r="55" spans="1:16" x14ac:dyDescent="0.35">
      <c r="A55" s="21">
        <v>60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202</v>
      </c>
      <c r="I55" s="22">
        <v>955</v>
      </c>
      <c r="J55" s="19" t="s">
        <v>60</v>
      </c>
      <c r="K55" s="19" t="s">
        <v>61</v>
      </c>
      <c r="L55" s="19" t="s">
        <v>62</v>
      </c>
      <c r="M55" s="19">
        <v>955</v>
      </c>
      <c r="N55" s="19">
        <v>955</v>
      </c>
      <c r="O55" s="19" t="s">
        <v>203</v>
      </c>
      <c r="P55" s="23" t="s">
        <v>204</v>
      </c>
    </row>
    <row r="56" spans="1:16" x14ac:dyDescent="0.35">
      <c r="A56" s="21">
        <v>61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205</v>
      </c>
      <c r="I56" s="22">
        <v>93201.5</v>
      </c>
      <c r="J56" s="19" t="s">
        <v>60</v>
      </c>
      <c r="K56" s="19" t="s">
        <v>61</v>
      </c>
      <c r="L56" s="19" t="s">
        <v>62</v>
      </c>
      <c r="M56" s="22">
        <v>93201.5</v>
      </c>
      <c r="N56" s="22">
        <v>93201.5</v>
      </c>
      <c r="O56" s="19" t="s">
        <v>206</v>
      </c>
      <c r="P56" s="23" t="s">
        <v>207</v>
      </c>
    </row>
    <row r="57" spans="1:16" x14ac:dyDescent="0.35">
      <c r="A57" s="21">
        <v>62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208</v>
      </c>
      <c r="I57" s="22">
        <v>1200</v>
      </c>
      <c r="J57" s="19" t="s">
        <v>60</v>
      </c>
      <c r="K57" s="19" t="s">
        <v>61</v>
      </c>
      <c r="L57" s="19" t="s">
        <v>62</v>
      </c>
      <c r="M57" s="22">
        <v>1200</v>
      </c>
      <c r="N57" s="22">
        <v>1200</v>
      </c>
      <c r="O57" s="19" t="s">
        <v>209</v>
      </c>
      <c r="P57" s="23" t="s">
        <v>210</v>
      </c>
    </row>
    <row r="58" spans="1:16" x14ac:dyDescent="0.35">
      <c r="A58" s="21">
        <v>63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211</v>
      </c>
      <c r="I58" s="22">
        <v>1200</v>
      </c>
      <c r="J58" s="19" t="s">
        <v>60</v>
      </c>
      <c r="K58" s="19" t="s">
        <v>61</v>
      </c>
      <c r="L58" s="19" t="s">
        <v>62</v>
      </c>
      <c r="M58" s="22">
        <v>1200</v>
      </c>
      <c r="N58" s="22">
        <v>1200</v>
      </c>
      <c r="O58" s="19" t="s">
        <v>160</v>
      </c>
      <c r="P58" s="23" t="s">
        <v>212</v>
      </c>
    </row>
    <row r="59" spans="1:16" x14ac:dyDescent="0.35">
      <c r="A59" s="21">
        <v>64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213</v>
      </c>
      <c r="I59" s="22">
        <v>50960</v>
      </c>
      <c r="J59" s="19" t="s">
        <v>60</v>
      </c>
      <c r="K59" s="19" t="s">
        <v>61</v>
      </c>
      <c r="L59" s="19" t="s">
        <v>62</v>
      </c>
      <c r="M59" s="22">
        <v>50960</v>
      </c>
      <c r="N59" s="22">
        <v>50960</v>
      </c>
      <c r="O59" s="19" t="s">
        <v>214</v>
      </c>
      <c r="P59" s="23" t="s">
        <v>215</v>
      </c>
    </row>
    <row r="60" spans="1:16" x14ac:dyDescent="0.35">
      <c r="A60" s="21">
        <v>65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216</v>
      </c>
      <c r="I60" s="22">
        <v>4420</v>
      </c>
      <c r="J60" s="19" t="s">
        <v>60</v>
      </c>
      <c r="K60" s="19" t="s">
        <v>61</v>
      </c>
      <c r="L60" s="19" t="s">
        <v>62</v>
      </c>
      <c r="M60" s="22">
        <v>4420</v>
      </c>
      <c r="N60" s="22">
        <v>4420</v>
      </c>
      <c r="O60" s="19" t="s">
        <v>214</v>
      </c>
      <c r="P60" s="23" t="s">
        <v>217</v>
      </c>
    </row>
    <row r="61" spans="1:16" x14ac:dyDescent="0.35">
      <c r="A61" s="21">
        <v>66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218</v>
      </c>
      <c r="I61" s="22">
        <v>4800</v>
      </c>
      <c r="J61" s="19" t="s">
        <v>60</v>
      </c>
      <c r="K61" s="19" t="s">
        <v>61</v>
      </c>
      <c r="L61" s="19" t="s">
        <v>62</v>
      </c>
      <c r="M61" s="22">
        <v>4800</v>
      </c>
      <c r="N61" s="22">
        <v>4800</v>
      </c>
      <c r="O61" s="19" t="s">
        <v>186</v>
      </c>
      <c r="P61" s="23" t="s">
        <v>219</v>
      </c>
    </row>
    <row r="62" spans="1:16" x14ac:dyDescent="0.35">
      <c r="A62" s="21">
        <v>67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220</v>
      </c>
      <c r="I62" s="22">
        <v>6760</v>
      </c>
      <c r="J62" s="19" t="s">
        <v>60</v>
      </c>
      <c r="K62" s="19" t="s">
        <v>61</v>
      </c>
      <c r="L62" s="19" t="s">
        <v>62</v>
      </c>
      <c r="M62" s="22">
        <v>6760</v>
      </c>
      <c r="N62" s="22">
        <v>6760</v>
      </c>
      <c r="O62" s="19" t="s">
        <v>186</v>
      </c>
      <c r="P62" s="23" t="s">
        <v>221</v>
      </c>
    </row>
    <row r="63" spans="1:16" x14ac:dyDescent="0.35">
      <c r="A63" s="21">
        <v>68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222</v>
      </c>
      <c r="I63" s="22">
        <v>2111</v>
      </c>
      <c r="J63" s="19" t="s">
        <v>60</v>
      </c>
      <c r="K63" s="19" t="s">
        <v>61</v>
      </c>
      <c r="L63" s="19" t="s">
        <v>62</v>
      </c>
      <c r="M63" s="22">
        <v>2111</v>
      </c>
      <c r="N63" s="22">
        <v>2111</v>
      </c>
      <c r="O63" s="19" t="s">
        <v>186</v>
      </c>
      <c r="P63" s="23" t="s">
        <v>223</v>
      </c>
    </row>
    <row r="64" spans="1:16" x14ac:dyDescent="0.35">
      <c r="A64" s="21">
        <v>69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224</v>
      </c>
      <c r="I64" s="22">
        <v>3945</v>
      </c>
      <c r="J64" s="19" t="s">
        <v>60</v>
      </c>
      <c r="K64" s="19" t="s">
        <v>61</v>
      </c>
      <c r="L64" s="19" t="s">
        <v>62</v>
      </c>
      <c r="M64" s="22">
        <v>3945</v>
      </c>
      <c r="N64" s="22">
        <v>3945</v>
      </c>
      <c r="O64" s="19" t="s">
        <v>186</v>
      </c>
      <c r="P64" s="23" t="s">
        <v>225</v>
      </c>
    </row>
    <row r="65" spans="1:16" x14ac:dyDescent="0.35">
      <c r="A65" s="21">
        <v>70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226</v>
      </c>
      <c r="I65" s="22">
        <v>3000</v>
      </c>
      <c r="J65" s="19" t="s">
        <v>60</v>
      </c>
      <c r="K65" s="19" t="s">
        <v>61</v>
      </c>
      <c r="L65" s="19" t="s">
        <v>62</v>
      </c>
      <c r="M65" s="22">
        <v>3000</v>
      </c>
      <c r="N65" s="22">
        <v>3000</v>
      </c>
      <c r="O65" s="19" t="s">
        <v>152</v>
      </c>
      <c r="P65" s="23" t="s">
        <v>227</v>
      </c>
    </row>
    <row r="66" spans="1:16" x14ac:dyDescent="0.35">
      <c r="A66" s="21">
        <v>71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228</v>
      </c>
      <c r="I66" s="22">
        <v>4000</v>
      </c>
      <c r="J66" s="19" t="s">
        <v>60</v>
      </c>
      <c r="K66" s="19" t="s">
        <v>61</v>
      </c>
      <c r="L66" s="19" t="s">
        <v>62</v>
      </c>
      <c r="M66" s="22">
        <v>4000</v>
      </c>
      <c r="N66" s="22">
        <v>4000</v>
      </c>
      <c r="O66" s="19" t="s">
        <v>94</v>
      </c>
      <c r="P66" s="23" t="s">
        <v>229</v>
      </c>
    </row>
    <row r="67" spans="1:16" x14ac:dyDescent="0.35">
      <c r="A67" s="21">
        <v>72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230</v>
      </c>
      <c r="I67" s="22">
        <v>8000</v>
      </c>
      <c r="J67" s="19" t="s">
        <v>60</v>
      </c>
      <c r="K67" s="19" t="s">
        <v>61</v>
      </c>
      <c r="L67" s="19" t="s">
        <v>62</v>
      </c>
      <c r="M67" s="22">
        <v>8000</v>
      </c>
      <c r="N67" s="22">
        <v>8000</v>
      </c>
      <c r="O67" s="19" t="s">
        <v>174</v>
      </c>
      <c r="P67" s="23" t="s">
        <v>231</v>
      </c>
    </row>
    <row r="68" spans="1:16" x14ac:dyDescent="0.35">
      <c r="A68" s="21">
        <v>73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232</v>
      </c>
      <c r="I68" s="22">
        <v>5000</v>
      </c>
      <c r="J68" s="19" t="s">
        <v>60</v>
      </c>
      <c r="K68" s="19" t="s">
        <v>61</v>
      </c>
      <c r="L68" s="19" t="s">
        <v>62</v>
      </c>
      <c r="M68" s="22">
        <v>5000</v>
      </c>
      <c r="N68" s="22">
        <v>5000</v>
      </c>
      <c r="O68" s="19" t="s">
        <v>94</v>
      </c>
      <c r="P68" s="23" t="s">
        <v>233</v>
      </c>
    </row>
    <row r="69" spans="1:16" s="30" customFormat="1" x14ac:dyDescent="0.35">
      <c r="A69" s="25">
        <v>74</v>
      </c>
      <c r="B69" s="26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7" t="s">
        <v>234</v>
      </c>
      <c r="I69" s="28">
        <v>6500</v>
      </c>
      <c r="J69" s="27" t="s">
        <v>60</v>
      </c>
      <c r="K69" s="27" t="s">
        <v>61</v>
      </c>
      <c r="L69" s="27" t="s">
        <v>62</v>
      </c>
      <c r="M69" s="28">
        <v>6500</v>
      </c>
      <c r="N69" s="28">
        <v>6500</v>
      </c>
      <c r="O69" s="27" t="s">
        <v>186</v>
      </c>
      <c r="P69" s="29" t="s">
        <v>235</v>
      </c>
    </row>
    <row r="70" spans="1:16" s="30" customFormat="1" x14ac:dyDescent="0.35">
      <c r="A70" s="25">
        <v>75</v>
      </c>
      <c r="B70" s="26">
        <v>2568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7" t="s">
        <v>236</v>
      </c>
      <c r="I70" s="28">
        <v>12000</v>
      </c>
      <c r="J70" s="27" t="s">
        <v>60</v>
      </c>
      <c r="K70" s="27" t="s">
        <v>61</v>
      </c>
      <c r="L70" s="27" t="s">
        <v>62</v>
      </c>
      <c r="M70" s="28">
        <v>12000</v>
      </c>
      <c r="N70" s="28">
        <v>12000</v>
      </c>
      <c r="O70" s="27" t="s">
        <v>186</v>
      </c>
      <c r="P70" s="29" t="s">
        <v>237</v>
      </c>
    </row>
    <row r="71" spans="1:16" s="30" customFormat="1" x14ac:dyDescent="0.35">
      <c r="A71" s="25">
        <v>76</v>
      </c>
      <c r="B71" s="26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7" t="s">
        <v>238</v>
      </c>
      <c r="I71" s="28">
        <v>11900</v>
      </c>
      <c r="J71" s="27" t="s">
        <v>60</v>
      </c>
      <c r="K71" s="27" t="s">
        <v>61</v>
      </c>
      <c r="L71" s="27" t="s">
        <v>62</v>
      </c>
      <c r="M71" s="28">
        <v>11900</v>
      </c>
      <c r="N71" s="28">
        <v>11900</v>
      </c>
      <c r="O71" s="27" t="s">
        <v>186</v>
      </c>
      <c r="P71" s="29" t="s">
        <v>239</v>
      </c>
    </row>
    <row r="72" spans="1:16" s="30" customFormat="1" x14ac:dyDescent="0.35">
      <c r="A72" s="25">
        <v>77</v>
      </c>
      <c r="B72" s="26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7" t="s">
        <v>240</v>
      </c>
      <c r="I72" s="28">
        <v>18000</v>
      </c>
      <c r="J72" s="27" t="s">
        <v>60</v>
      </c>
      <c r="K72" s="27" t="s">
        <v>61</v>
      </c>
      <c r="L72" s="27" t="s">
        <v>62</v>
      </c>
      <c r="M72" s="28">
        <v>18000</v>
      </c>
      <c r="N72" s="28">
        <v>18000</v>
      </c>
      <c r="O72" s="27" t="s">
        <v>186</v>
      </c>
      <c r="P72" s="29" t="s">
        <v>241</v>
      </c>
    </row>
    <row r="73" spans="1:16" x14ac:dyDescent="0.35">
      <c r="A73" s="21">
        <v>79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242</v>
      </c>
      <c r="I73" s="22">
        <v>7600</v>
      </c>
      <c r="J73" s="19" t="s">
        <v>60</v>
      </c>
      <c r="K73" s="19" t="s">
        <v>61</v>
      </c>
      <c r="L73" s="19" t="s">
        <v>62</v>
      </c>
      <c r="M73" s="22">
        <v>7600</v>
      </c>
      <c r="N73" s="22">
        <v>7600</v>
      </c>
      <c r="O73" s="19" t="s">
        <v>186</v>
      </c>
      <c r="P73" s="23" t="s">
        <v>243</v>
      </c>
    </row>
    <row r="74" spans="1:16" s="30" customFormat="1" x14ac:dyDescent="0.35">
      <c r="A74" s="25">
        <v>80</v>
      </c>
      <c r="B74" s="26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7" t="s">
        <v>244</v>
      </c>
      <c r="I74" s="28">
        <v>425000</v>
      </c>
      <c r="J74" s="27" t="s">
        <v>60</v>
      </c>
      <c r="K74" s="27" t="s">
        <v>140</v>
      </c>
      <c r="L74" s="27" t="s">
        <v>62</v>
      </c>
      <c r="M74" s="28">
        <v>423678.28</v>
      </c>
      <c r="N74" s="28">
        <v>423000</v>
      </c>
      <c r="O74" s="27" t="s">
        <v>245</v>
      </c>
      <c r="P74" s="29" t="s">
        <v>246</v>
      </c>
    </row>
    <row r="75" spans="1:16" x14ac:dyDescent="0.35">
      <c r="A75" s="21">
        <v>81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247</v>
      </c>
      <c r="I75" s="22">
        <v>8000</v>
      </c>
      <c r="J75" s="19" t="s">
        <v>60</v>
      </c>
      <c r="K75" s="19" t="s">
        <v>140</v>
      </c>
      <c r="L75" s="19" t="s">
        <v>62</v>
      </c>
      <c r="M75" s="22">
        <v>8000</v>
      </c>
      <c r="N75" s="22">
        <v>8000</v>
      </c>
      <c r="O75" s="19" t="s">
        <v>174</v>
      </c>
      <c r="P75" s="23" t="s">
        <v>248</v>
      </c>
    </row>
    <row r="76" spans="1:16" x14ac:dyDescent="0.35">
      <c r="A76" s="21">
        <v>82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249</v>
      </c>
      <c r="I76" s="22">
        <v>3000</v>
      </c>
      <c r="J76" s="19" t="s">
        <v>60</v>
      </c>
      <c r="K76" s="19" t="s">
        <v>61</v>
      </c>
      <c r="L76" s="19" t="s">
        <v>62</v>
      </c>
      <c r="M76" s="22">
        <v>3000</v>
      </c>
      <c r="N76" s="22">
        <v>3000</v>
      </c>
      <c r="O76" s="19" t="s">
        <v>70</v>
      </c>
      <c r="P76" s="23" t="s">
        <v>250</v>
      </c>
    </row>
    <row r="77" spans="1:16" x14ac:dyDescent="0.35">
      <c r="A77" s="21">
        <v>83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251</v>
      </c>
      <c r="I77" s="22">
        <v>34740</v>
      </c>
      <c r="J77" s="19" t="s">
        <v>60</v>
      </c>
      <c r="K77" s="19" t="s">
        <v>61</v>
      </c>
      <c r="L77" s="19" t="s">
        <v>62</v>
      </c>
      <c r="M77" s="22">
        <v>34740</v>
      </c>
      <c r="N77" s="22">
        <v>34740</v>
      </c>
      <c r="O77" s="19" t="s">
        <v>70</v>
      </c>
      <c r="P77" s="23" t="s">
        <v>252</v>
      </c>
    </row>
    <row r="78" spans="1:16" x14ac:dyDescent="0.35">
      <c r="A78" s="21">
        <v>84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253</v>
      </c>
      <c r="I78" s="22">
        <v>3700</v>
      </c>
      <c r="J78" s="19" t="s">
        <v>60</v>
      </c>
      <c r="K78" s="19" t="s">
        <v>61</v>
      </c>
      <c r="L78" s="19" t="s">
        <v>62</v>
      </c>
      <c r="M78" s="22">
        <v>3700</v>
      </c>
      <c r="N78" s="22">
        <v>3700</v>
      </c>
      <c r="O78" s="19" t="s">
        <v>147</v>
      </c>
      <c r="P78" s="23" t="s">
        <v>254</v>
      </c>
    </row>
    <row r="79" spans="1:16" x14ac:dyDescent="0.35">
      <c r="A79" s="21">
        <v>85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255</v>
      </c>
      <c r="I79" s="22">
        <v>7655</v>
      </c>
      <c r="J79" s="19" t="s">
        <v>60</v>
      </c>
      <c r="K79" s="19" t="s">
        <v>61</v>
      </c>
      <c r="L79" s="19" t="s">
        <v>62</v>
      </c>
      <c r="M79" s="22">
        <v>7655</v>
      </c>
      <c r="N79" s="22">
        <v>7655</v>
      </c>
      <c r="O79" s="19" t="s">
        <v>147</v>
      </c>
      <c r="P79" s="23" t="s">
        <v>256</v>
      </c>
    </row>
    <row r="82" spans="2:3" ht="30.75" x14ac:dyDescent="0.45">
      <c r="B82" s="31"/>
      <c r="C82" s="31"/>
    </row>
  </sheetData>
  <dataValidations count="2">
    <dataValidation type="list" allowBlank="1" showInputMessage="1" showErrorMessage="1" sqref="K2:K7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7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คำอธิบาย</vt:lpstr>
      <vt:lpstr>ITA-o12</vt:lpstr>
      <vt:lpstr>Sheet1</vt:lpstr>
      <vt:lpstr>'ITA-o12'!Print_Area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SVOA-11</cp:lastModifiedBy>
  <cp:lastPrinted>2025-04-24T07:37:05Z</cp:lastPrinted>
  <dcterms:created xsi:type="dcterms:W3CDTF">2024-09-18T07:07:46Z</dcterms:created>
  <dcterms:modified xsi:type="dcterms:W3CDTF">2025-04-24T07:37:24Z</dcterms:modified>
</cp:coreProperties>
</file>